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15" windowHeight="1231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<sst xmlns="http://schemas.openxmlformats.org/spreadsheetml/2006/main" count="331" uniqueCount="189">
  <si>
    <t>2022年度电气学院教学材料（第四批次）采购明细表</t>
  </si>
  <si>
    <t>序号</t>
  </si>
  <si>
    <t>名称</t>
  </si>
  <si>
    <t>规格型号</t>
  </si>
  <si>
    <t>数量</t>
  </si>
  <si>
    <t>单位</t>
  </si>
  <si>
    <t>单价（元）</t>
  </si>
  <si>
    <t>总价（元）</t>
  </si>
  <si>
    <t>参考图片</t>
  </si>
  <si>
    <t>运动控制卡</t>
  </si>
  <si>
    <t>1、以太网通信接口
2、2轴伺服控制
3、16输入+16输出接口（继电器输出）
4、带模拟量输入输出 
5、有C#和LABVIEW驱动和典型案例
6、有配套调试配置软件
7、有零位
8、比较输出
9、IO扩展接口</t>
  </si>
  <si>
    <t>套</t>
  </si>
  <si>
    <t>开发板</t>
  </si>
  <si>
    <t xml:space="preserve">每套含以下模块：
意大利原装英文主板、有源蜂鸣器传感器模块、USB数据线、无源蜂鸣器传感器模块、9V电池+电池盒、干簧管传感器模块、高档收纳盒、高档收纳盒、U型光电传感器模块                                                                、亚克力固定板、雨滴检查传感器模块、40P公对母杜邦线 1排、PS操作杆传感器模块、公对公线 1扎、电位器传感器模块、磁铁 、霍尔开关传感器模块、面包板、温度传感器模、双色LED传惑器模块、声音传感器模块、 RGB-LED传感器模块、光敏电阻传感器模块、 7色LED传感器模块 、火焰传感器模块、继电器传感器模块、烟雾传感器模块、轻触开关按键模块、触摸传感器、激光传感器模块、红外遥控器 、倾斜开关传感器、360旋转传感器模块、震动传感器、红外循迹模块、震动传感器、红外循迹模块、IR接收模块、红外避障模块、LCD 1602液晶显示模块、BMP180气压传感器模块、超声波传感器、RFID射频读卡器模块、D518B20温度传感器模块，DS1302时钟传感器横块、AD/DA转换PCF8591模块、角度舵机、DHT11湿度传感器模块、风扇套件组、颜色传惑驱模块、步进电机模块、OLED液晶显示模块、WIFI远程控制模块 </t>
  </si>
  <si>
    <t>直流电子负载</t>
  </si>
  <si>
    <t>1、电子负载400W ；2、立式单通道；3、1mV/1mA高分辨率；4、含四种基本操作模式；5、电压电流测量速度达到40KHZ；推荐型号：DCL6104</t>
  </si>
  <si>
    <t>个</t>
  </si>
  <si>
    <t>LCR数字电桥测试仪</t>
  </si>
  <si>
    <r>
      <rPr>
        <sz val="12"/>
        <rFont val="宋体"/>
        <charset val="134"/>
      </rPr>
      <t>胜利VC4092B</t>
    </r>
    <r>
      <rPr>
        <sz val="12"/>
        <color rgb="FFFF0000"/>
        <rFont val="宋体"/>
        <charset val="134"/>
      </rPr>
      <t>（提供样品照片）</t>
    </r>
  </si>
  <si>
    <t>台</t>
  </si>
  <si>
    <t>STC89C52RC单片机芯片</t>
  </si>
  <si>
    <t>双列直插，PDIP-40</t>
  </si>
  <si>
    <t>12MHz晶振</t>
  </si>
  <si>
    <t>直插2脚，无源石英晶振</t>
  </si>
  <si>
    <t>尼龙六角螺柱</t>
  </si>
  <si>
    <t>M3*8+6</t>
  </si>
  <si>
    <t>尼龙六角螺母</t>
  </si>
  <si>
    <t>M3</t>
  </si>
  <si>
    <t>10uf电解电容</t>
  </si>
  <si>
    <t>直插，50V 10uF  体积4*7 5*11MM</t>
  </si>
  <si>
    <t>30Pf瓷片电容</t>
  </si>
  <si>
    <t>直插，50V 30Pf 磁片</t>
  </si>
  <si>
    <t>常用电阻包</t>
  </si>
  <si>
    <t>100欧，200欧，1K，2K，4.7K，10K，每种100个，1/4W金属膜电阻1%五色环电阻器元件</t>
  </si>
  <si>
    <t>包</t>
  </si>
  <si>
    <t>电位器102</t>
  </si>
  <si>
    <t xml:space="preserve">1K欧-102，蓝白可调，微调卧式电阻 </t>
  </si>
  <si>
    <t>电位器103</t>
  </si>
  <si>
    <t>10K欧-103，蓝白可调，微调卧式电阻</t>
  </si>
  <si>
    <t>按键</t>
  </si>
  <si>
    <t>6*6*5MM 微动开关 ，立式 ，轻触开关，私交</t>
  </si>
  <si>
    <t>自锁开关</t>
  </si>
  <si>
    <t>自锁按键，7*7  mm   6脚</t>
  </si>
  <si>
    <t>排针</t>
  </si>
  <si>
    <t>1*40 单排排针 2.54MM间距</t>
  </si>
  <si>
    <t>排</t>
  </si>
  <si>
    <t>排母</t>
  </si>
  <si>
    <t>1*16 单排母座 2.54MM间距</t>
  </si>
  <si>
    <t>杜邦线（排）</t>
  </si>
  <si>
    <r>
      <rPr>
        <sz val="12"/>
        <rFont val="宋体"/>
        <charset val="134"/>
      </rPr>
      <t xml:space="preserve">每排40根（公对母），长度21cm </t>
    </r>
    <r>
      <rPr>
        <sz val="12"/>
        <color rgb="FFFF0000"/>
        <rFont val="宋体"/>
        <charset val="134"/>
      </rPr>
      <t>（提供样品）</t>
    </r>
  </si>
  <si>
    <t>每排40根（母对母），长度21cm</t>
  </si>
  <si>
    <t>每排40根（公对公），长度21cm</t>
  </si>
  <si>
    <t>IC锁紧插座</t>
  </si>
  <si>
    <t>直插DIP40</t>
  </si>
  <si>
    <t>芯片插座</t>
  </si>
  <si>
    <t>IC插座，DIP8</t>
  </si>
  <si>
    <t>电烙铁</t>
  </si>
  <si>
    <t>尖头版，黄花907，60W调温电烙铁(含烙铁架，海绵)</t>
  </si>
  <si>
    <t>把</t>
  </si>
  <si>
    <t>焊锡丝</t>
  </si>
  <si>
    <r>
      <rPr>
        <sz val="12"/>
        <rFont val="宋体"/>
        <charset val="134"/>
      </rPr>
      <t>直径0.8mm，无铅，活性焊锡丝，200g每卷，品牌：强力</t>
    </r>
    <r>
      <rPr>
        <sz val="12"/>
        <color rgb="FFFF0000"/>
        <rFont val="宋体"/>
        <charset val="134"/>
      </rPr>
      <t>（提供样品）</t>
    </r>
  </si>
  <si>
    <t>卷</t>
  </si>
  <si>
    <t>USB转TTL下载器</t>
  </si>
  <si>
    <t>STC89C51/52系列单片机，免冷启动下载</t>
  </si>
  <si>
    <t>直插LED发光二极管（红色）</t>
  </si>
  <si>
    <t>3MM直径 直插，红发红</t>
  </si>
  <si>
    <t>直插LED发光二极管（蓝色）</t>
  </si>
  <si>
    <t>3MM直径 直插，蓝发蓝</t>
  </si>
  <si>
    <t>直插LED发光二极管（全彩）</t>
  </si>
  <si>
    <t>5MM直径 直插，全彩，共阳四脚</t>
  </si>
  <si>
    <t>7段共阳数码管</t>
  </si>
  <si>
    <t>2位一组( 0.36寸共阳)</t>
  </si>
  <si>
    <t>7段共阴数码管</t>
  </si>
  <si>
    <t>2位一组( 0.36寸共阴)</t>
  </si>
  <si>
    <t>蜂鸣器</t>
  </si>
  <si>
    <t>无源；电磁式；阻抗42欧；3V，5V通用</t>
  </si>
  <si>
    <t>有源；电磁式；阻抗42欧；3V，5V通用</t>
  </si>
  <si>
    <t>斜口钳</t>
  </si>
  <si>
    <r>
      <rPr>
        <sz val="12"/>
        <rFont val="宋体"/>
        <charset val="134"/>
      </rPr>
      <t>5寸斜口钳</t>
    </r>
    <r>
      <rPr>
        <sz val="12"/>
        <color rgb="FFFF0000"/>
        <rFont val="宋体"/>
        <charset val="134"/>
      </rPr>
      <t>（提供样品）</t>
    </r>
  </si>
  <si>
    <t>吸锡器</t>
  </si>
  <si>
    <r>
      <rPr>
        <sz val="12"/>
        <rFont val="宋体"/>
        <charset val="134"/>
      </rPr>
      <t>自动回弹 手动 真空强吸锡</t>
    </r>
    <r>
      <rPr>
        <sz val="12"/>
        <color rgb="FFFF0000"/>
        <rFont val="宋体"/>
        <charset val="134"/>
      </rPr>
      <t>（提供样品）</t>
    </r>
  </si>
  <si>
    <t>10K排阻</t>
  </si>
  <si>
    <r>
      <rPr>
        <sz val="12"/>
        <rFont val="宋体"/>
        <charset val="134"/>
      </rPr>
      <t>9P排阻  A103J</t>
    </r>
    <r>
      <rPr>
        <sz val="12"/>
        <color rgb="FFFF0000"/>
        <rFont val="宋体"/>
        <charset val="134"/>
      </rPr>
      <t>（提供样品）</t>
    </r>
  </si>
  <si>
    <t>火焰传感器</t>
  </si>
  <si>
    <t>三线制火焰传感器</t>
  </si>
  <si>
    <t>步进电机</t>
  </si>
  <si>
    <t>5V步进电机</t>
  </si>
  <si>
    <t>步进电机驱动板模块</t>
  </si>
  <si>
    <t>步进电机驱动板模块，五线四相，ULN2003</t>
  </si>
  <si>
    <t>片</t>
  </si>
  <si>
    <t>开发板（蓝桥杯单片机组）</t>
  </si>
  <si>
    <t>每套包含以下：单片机竞赛实训平台（带USB下载线+电子资料下载网址）
MCU为IAP15F2K61S2/12864液晶屏插座/超声模块/1602液晶屏插座/红外超声选择跳线/红外模块/直流电源插座/8*8点阵插座/DS1302时钟芯片/HALL器件/电源开关/8位数码管
存储芯片/DS18B20温度传感器/USB插座/外设驱动芯片/8位LED/下载方式选择跳线/控制方式选择跳线/有源蜂鸣器
继电器/程序下载芯片/LM386音频放大芯片/复位按键/NE555信号发生芯片/8255芯片插座/单片机转接板/AVR单片机插座/外设接口/矩阵按键/外部晶振插座/1888学子/LM324信号放大芯片/AVR单片机插座/AD/DA转换芯片/按键选择跳线/光敏电阻</t>
  </si>
  <si>
    <t>每套包含以下：嵌入式竞赛实训平台（CT117E-M4）+配套扩展板:
MCU为STM32G431RBT6，170MHZ主频
外设资源：
1. 2.4寸TFT-LCD液晶屏 (带保护框)
2.4X独立按键
3. EEPROM存储器(256 BYTE)
4.8X LED指示灯
5.1X可编程电阻
6.2X脉冲频率输出
7.2X模拟电压输出
8. DAP LINK调试器
9.2X扩展接口</t>
  </si>
  <si>
    <t>51单片机四驱智能车</t>
  </si>
  <si>
    <r>
      <rPr>
        <sz val="12"/>
        <rFont val="宋体"/>
        <charset val="134"/>
      </rPr>
      <t>包括如下：
主控芯片：STC12C5A60S2
电源模块：具有7805稳压芯片
驱动电机模块：L298N（配散热片）
最小系统：晶振使用11.0592M
红外循迹模块（独立模块，不焊接在底板上面）：</t>
    </r>
    <r>
      <rPr>
        <b/>
        <sz val="12"/>
        <rFont val="宋体"/>
        <charset val="134"/>
      </rPr>
      <t>三路</t>
    </r>
    <r>
      <rPr>
        <sz val="12"/>
        <rFont val="宋体"/>
        <charset val="134"/>
      </rPr>
      <t>RPR220光电反射型传感器
超声波避障模块 
跟随模块 （独立模块，不焊接在底板上面）
无线遥控模块：包括红外遥控、315无线遥控
WIFI视频模块 
蓝牙模块  
双电压比较器:LM393
电位器：使用10K（103）卧式黄色电位器
主板：成品板
底板：成品板
电机：1:48强磁干扰碳刷电机（双轴直流减速电机）
轮胎：高品质65MM防滑橡胶轮子
电池：18650锂电池（3.7V）
电池盒：18650电池盒
充电器：18650充电器
数码管：四位一体数码管（4位）
LCD:预留LCD1602液晶模块</t>
    </r>
  </si>
  <si>
    <t xml:space="preserve"> 核心板</t>
  </si>
  <si>
    <t>TC264DA核心板单片机系统板</t>
  </si>
  <si>
    <t>主板</t>
  </si>
  <si>
    <t xml:space="preserve">TC264母板 </t>
  </si>
  <si>
    <t>下载器</t>
  </si>
  <si>
    <t>TriCore TC264 DAP miniWiggler下载器</t>
  </si>
  <si>
    <t>核心板</t>
  </si>
  <si>
    <t>TC212核心板单片机</t>
  </si>
  <si>
    <t xml:space="preserve">TC212学习板主板 </t>
  </si>
  <si>
    <t>TriCore TC212 DAP miniWiggler下载器</t>
  </si>
  <si>
    <t>TC387核心板</t>
  </si>
  <si>
    <t xml:space="preserve">TC387母板 </t>
  </si>
  <si>
    <t>TriCore TC387 DAP miniWiggler下载器</t>
  </si>
  <si>
    <t>CH32V307VCT6核心板单片机系统板</t>
  </si>
  <si>
    <t>CH32V307VCT6核心板主板学习板</t>
  </si>
  <si>
    <t>CH32V307VCT6核心板WCH-Link调试器下载器</t>
  </si>
  <si>
    <t>1021 RT1021DAG5A最小系统开发板单片机核心板</t>
  </si>
  <si>
    <t>RT1021主板</t>
  </si>
  <si>
    <t xml:space="preserve"> KEA、LPC下载器 CMSIS-DAP下载器</t>
  </si>
  <si>
    <t xml:space="preserve">MIMXRT1064单片机最小系统核心板 </t>
  </si>
  <si>
    <t>RT1064主板母板学习板</t>
  </si>
  <si>
    <t>KEA、LPC下载器 CMSIS-DAP下载器</t>
  </si>
  <si>
    <t>STC8H8K64SU芯片核心板单片机</t>
  </si>
  <si>
    <t>STC8G/8H/8A 64脚48脚通用核心板学习主板</t>
  </si>
  <si>
    <t>STC16F40K128最小系统板</t>
  </si>
  <si>
    <t>STC16F40K128/STC8H/STC32学习板母板</t>
  </si>
  <si>
    <t>MM32F3277G9P核心板单片机系统板</t>
  </si>
  <si>
    <t>MM32F3277G9P核心板母板学习板</t>
  </si>
  <si>
    <t>MM32F3277G9P DAP下载器</t>
  </si>
  <si>
    <t>显示屏</t>
  </si>
  <si>
    <t>1.8寸液晶屏LCD SPI串口模块TFT彩屏屏幕</t>
  </si>
  <si>
    <t>IPS液晶屏模块1.14寸高分辨率彩屏显示器屏幕</t>
  </si>
  <si>
    <t>IPS全彩2.0寸320*240液晶屏8位并口彩屏显示器模块屏幕</t>
  </si>
  <si>
    <t>IPS全彩2.0寸320*240液晶屏SPI串口彩屏屏幕显示器模块</t>
  </si>
  <si>
    <t>电机驱动</t>
  </si>
  <si>
    <t xml:space="preserve">HIP4082双电机驱动电路模块 </t>
  </si>
  <si>
    <t>DRV8701E双电机驱动</t>
  </si>
  <si>
    <t>TC264无刷电机驱动</t>
  </si>
  <si>
    <t>MM32无刷电机驱动</t>
  </si>
  <si>
    <t>摄像头</t>
  </si>
  <si>
    <t>总钻风摄像头MT9V034（140°）</t>
  </si>
  <si>
    <t>总钻风摄像头MT9V034（130°）</t>
  </si>
  <si>
    <t>超声波</t>
  </si>
  <si>
    <t>一体式超声波测距模块</t>
  </si>
  <si>
    <t>分体分离超声波测距模块</t>
  </si>
  <si>
    <t>运放</t>
  </si>
  <si>
    <t>运放模块OPA4377</t>
  </si>
  <si>
    <t>红外</t>
  </si>
  <si>
    <t>红外测距传感器模块</t>
  </si>
  <si>
    <t>激光</t>
  </si>
  <si>
    <t>TF-Luna激光测距离模组</t>
  </si>
  <si>
    <t>树莓派开发板  含64位GHZ四核处理器，狼牙，WIFI网络、电源线、充电口。</t>
  </si>
  <si>
    <t>单片机最小系统组件</t>
  </si>
  <si>
    <t>包括如下：CH340芯片（1个）ULN2003A芯片（1个）
104pa电容（6个），30pa电容（4个）510电阻（12个），4.7k电阻（5个）
10k电阻（4个），1k电阻（1个）103上拉电阻（1个）黑色按键（4个），红色按键（18个）
IN4148（1个）红色发光二极管（5个），绿色发光二极管（2个）
黄色发光二极管（2个）红外发射二极管（2个）
12M晶振（1个），220uf电解电容（1个）自锁开关（1个）四位共阳数码管（1个）9012三极管（4个），9014三极管（2个）
3p圆孔插槽（2个）黄色排针（3排）
DC002电源插座（1个）2p蓝色接线端子（1个）
ISP转接座牛角座（1个）12864插槽（1个），1602插槽（1个）
蜂鸣器（1个）5v继电器（1个）
单片机锁紧座（1个）USB装换座（1个）
PCB板（1个）STC89c52单片机（1个）USB下载线（1条）
杜邦线（20根）11.0592晶振（1个）
跳线帽（1个）铜柱（4个），螺帽（4个）</t>
  </si>
  <si>
    <t>收音机组装套件</t>
  </si>
  <si>
    <t>包括如下：电阻510欧（2个），电阻10千欧（3个）电阻22千欧（1个），电阻4.7欧（2个）
开关电位器10千欧（1个）瓷片电容15P（1个），瓷片电容30P（1个）瓷片电容39P（1个），瓷片电容103（2个）瓷片电容104（7个），瓷片电容181（1个）
瓷片电容221（1个），瓷片电容222（1个）瓷片电容223（1个），瓷片电容331（1个）瓷片电容332（1个），瓷片电容392（1个）瓷片电容471（1个）
双联CBM-223P（1个）电解电容10uf（1个），电解电容470uf（1个）电解电容1000uf（1个）线圈5T、12T（2个）电感5mH（1个）发光管-3红（1个）扬声器8欧/0.5W（1个）耳机插座ST-3.5mm（1个）电位器拨盘（1个）双联拨盘（1个）印刷电路板（1个）调频刻度盘（1个）
机壳前盖（1个），机壳后盖（1个）Cd9088（1个），Cd2822（1个）螺丝-1.7*4（1个）沉头螺丝-2.5*5（4个）自攻螺丝-2.6*6（1个）拉杆天线（1个）
电池极片AAA正负（1个）导线（5根）20T线圈（1个）</t>
  </si>
  <si>
    <t>开发板/模块适配器</t>
  </si>
  <si>
    <t>GQ12-120100-CC</t>
  </si>
  <si>
    <r>
      <rPr>
        <sz val="9"/>
        <rFont val="宋体"/>
        <charset val="134"/>
      </rPr>
      <t>个</t>
    </r>
  </si>
  <si>
    <t>达芬奇FPGA开发板</t>
  </si>
  <si>
    <t>达芬奇ARTIX-7—XC7A35T-2 FGG484</t>
  </si>
  <si>
    <t>Xilinx下载器</t>
  </si>
  <si>
    <t xml:space="preserve">Xilinx下载器FPGA ZYNQ Platform Cable USB </t>
  </si>
  <si>
    <t>T口USB线</t>
  </si>
  <si>
    <t>USB T口线</t>
  </si>
  <si>
    <t>下载器排针10PIN</t>
  </si>
  <si>
    <t>10P排线15cm下载器接口</t>
  </si>
  <si>
    <t>1、散件（不要贴片式元件）；2、不要LOG；3、可参考如下图片</t>
  </si>
  <si>
    <t>电位器</t>
  </si>
  <si>
    <t>103黄色卧式电位器</t>
  </si>
  <si>
    <t>和小车同型号</t>
  </si>
  <si>
    <t>电池</t>
  </si>
  <si>
    <t>18650锂电池（3.7V）</t>
  </si>
  <si>
    <t>电池盒</t>
  </si>
  <si>
    <t>18650电池盒（两节电池）</t>
  </si>
  <si>
    <t>电机</t>
  </si>
  <si>
    <t>1:48强磁干扰碳刷电机（双轴直流减速电机）</t>
  </si>
  <si>
    <t>轮胎</t>
  </si>
  <si>
    <t>高品质65MM防滑橡胶轮子</t>
  </si>
  <si>
    <t>循迹探头</t>
  </si>
  <si>
    <t>RPR220光电反射型传感器</t>
  </si>
  <si>
    <t>1*40P高品质（2.54mm）</t>
  </si>
  <si>
    <t>单片机竞赛实训平台MCU型号为IAP15F2K61S2，每套配备一本纸质指导书</t>
  </si>
  <si>
    <t>液晶屏</t>
  </si>
  <si>
    <t>单片机竞赛实训平台LCD12864液晶</t>
  </si>
  <si>
    <t>单片机竞赛实训平台LCD1602液晶</t>
  </si>
  <si>
    <t>8*8LED点阵</t>
  </si>
  <si>
    <t>单片机竞赛实训平台高亮8*8LED点阵</t>
  </si>
  <si>
    <t>数据线</t>
  </si>
  <si>
    <t>单片机竞赛实训平台A/A口USB数据线</t>
  </si>
  <si>
    <t>万用表</t>
  </si>
  <si>
    <t>DM850（含电池、表笔）</t>
  </si>
  <si>
    <t>嵌入式竞赛实训平台（CT117E-M4）MCU型号为STM32G431RBT6，每套配备一本纸质指导书</t>
  </si>
  <si>
    <t>物联网竞赛实训套装（包含5个模块：电位器、温度传感器、按键、脉冲、光敏模块）MCU型号为STM32L071KBU，每套配备一本纸质指导书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</si>
</sst>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134"/>
    </font>
    <font>
      <sz val="12"/>
      <color rgb="FFFF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_报价表wang" xfId="48"/>
    <cellStyle name="常规 10" xfId="49"/>
    <cellStyle name="40% - 强调文字颜色 6" xfId="50" builtinId="51"/>
    <cellStyle name="60% - 强调文字颜色 6" xfId="51" builtinId="52"/>
    <cellStyle name="常规 2" xfId="52"/>
    <cellStyle name="样式 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128905</xdr:colOff>
      <xdr:row>2</xdr:row>
      <xdr:rowOff>322580</xdr:rowOff>
    </xdr:from>
    <xdr:to>
      <xdr:col>7</xdr:col>
      <xdr:colOff>1484630</xdr:colOff>
      <xdr:row>2</xdr:row>
      <xdr:rowOff>1308100</xdr:rowOff>
    </xdr:to>
    <xdr:pic>
      <xdr:nvPicPr>
        <xdr:cNvPr id="3" name="Picture 15" descr="https://docimg9.docs.qq.com/image/AgAABTKlRbh84gUSDqdDgIjzAmsfQq0z.png?w=224&amp;h=18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0040" y="1284605"/>
          <a:ext cx="1355725" cy="9855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83820</xdr:colOff>
      <xdr:row>3</xdr:row>
      <xdr:rowOff>327025</xdr:rowOff>
    </xdr:from>
    <xdr:to>
      <xdr:col>7</xdr:col>
      <xdr:colOff>1525905</xdr:colOff>
      <xdr:row>3</xdr:row>
      <xdr:rowOff>1552575</xdr:rowOff>
    </xdr:to>
    <xdr:pic>
      <xdr:nvPicPr>
        <xdr:cNvPr id="4" name="Picture 16" descr="https://docimg8.docs.qq.com/image/AgAABTKlRbj9k2LR39NIcZWR_QBCTYww.png?w=214&amp;h=18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894955" y="3232150"/>
          <a:ext cx="1442085" cy="1225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71120</xdr:colOff>
      <xdr:row>42</xdr:row>
      <xdr:rowOff>1220470</xdr:rowOff>
    </xdr:from>
    <xdr:to>
      <xdr:col>7</xdr:col>
      <xdr:colOff>1492885</xdr:colOff>
      <xdr:row>42</xdr:row>
      <xdr:rowOff>2711450</xdr:rowOff>
    </xdr:to>
    <xdr:pic>
      <xdr:nvPicPr>
        <xdr:cNvPr id="5" name="Picture 18" descr="https://docimg10.docs.qq.com/image/AgAABTKlRbg8matOXnpMi5BblqxJjphs.png?w=749&amp;h=449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882255" y="21556345"/>
          <a:ext cx="1421765" cy="14909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48895</xdr:colOff>
      <xdr:row>83</xdr:row>
      <xdr:rowOff>189230</xdr:rowOff>
    </xdr:from>
    <xdr:to>
      <xdr:col>7</xdr:col>
      <xdr:colOff>1400810</xdr:colOff>
      <xdr:row>83</xdr:row>
      <xdr:rowOff>1024890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860030" y="32288480"/>
          <a:ext cx="1351915" cy="835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133985</xdr:colOff>
      <xdr:row>84</xdr:row>
      <xdr:rowOff>119380</xdr:rowOff>
    </xdr:from>
    <xdr:to>
      <xdr:col>7</xdr:col>
      <xdr:colOff>1476375</xdr:colOff>
      <xdr:row>84</xdr:row>
      <xdr:rowOff>1249045</xdr:rowOff>
    </xdr:to>
    <xdr:pic>
      <xdr:nvPicPr>
        <xdr:cNvPr id="8" name="Picture 1" descr="https://docimg10.docs.qq.com/image/AgAABTKlRbhtvmFhT_9DUoFKsU3bxb6R.png?w=666&amp;h=561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945120" y="33463230"/>
          <a:ext cx="1342390" cy="11296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54610</xdr:colOff>
      <xdr:row>84</xdr:row>
      <xdr:rowOff>1791970</xdr:rowOff>
    </xdr:from>
    <xdr:to>
      <xdr:col>7</xdr:col>
      <xdr:colOff>1480820</xdr:colOff>
      <xdr:row>84</xdr:row>
      <xdr:rowOff>3110230</xdr:rowOff>
    </xdr:to>
    <xdr:pic>
      <xdr:nvPicPr>
        <xdr:cNvPr id="12" name="Picture 2" descr="https://docimg10.docs.qq.com/image/AgAABTKlRbj63FtLQktA46hdNrDq5svI.png?w=615&amp;h=568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865745" y="35135820"/>
          <a:ext cx="1426210" cy="13182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85</xdr:row>
      <xdr:rowOff>1046480</xdr:rowOff>
    </xdr:from>
    <xdr:to>
      <xdr:col>7</xdr:col>
      <xdr:colOff>1435100</xdr:colOff>
      <xdr:row>85</xdr:row>
      <xdr:rowOff>2395220</xdr:rowOff>
    </xdr:to>
    <xdr:pic>
      <xdr:nvPicPr>
        <xdr:cNvPr id="14" name="Picture 3" descr="https://docimg10.docs.qq.com/image/AgAABTKlRbjPgwyT-nZGAqEiNHSBFxwk.png?w=730&amp;h=746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7925435" y="38190805"/>
          <a:ext cx="1320800" cy="13487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91</xdr:row>
      <xdr:rowOff>1406525</xdr:rowOff>
    </xdr:from>
    <xdr:to>
      <xdr:col>7</xdr:col>
      <xdr:colOff>1493520</xdr:colOff>
      <xdr:row>91</xdr:row>
      <xdr:rowOff>2712720</xdr:rowOff>
    </xdr:to>
    <xdr:pic>
      <xdr:nvPicPr>
        <xdr:cNvPr id="16" name="Picture 19" descr="https://docimg10.docs.qq.com/image/AgAABTKlRbjTSwEUUplNtrtg2h-gdK8W.png?w=744&amp;h=445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925435" y="43313350"/>
          <a:ext cx="1379220" cy="13061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52705</xdr:colOff>
      <xdr:row>99</xdr:row>
      <xdr:rowOff>191135</xdr:rowOff>
    </xdr:from>
    <xdr:to>
      <xdr:col>7</xdr:col>
      <xdr:colOff>904875</xdr:colOff>
      <xdr:row>99</xdr:row>
      <xdr:rowOff>933450</xdr:rowOff>
    </xdr:to>
    <xdr:pic>
      <xdr:nvPicPr>
        <xdr:cNvPr id="19" name="Picture 4" descr="https://docimg9.docs.qq.com/image/AgAABTKlRbhhK9ETqVxAgrSHxZkseWQ9.png?w=833&amp;h=592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863840" y="47527210"/>
          <a:ext cx="852170" cy="7423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930910</xdr:colOff>
      <xdr:row>99</xdr:row>
      <xdr:rowOff>137160</xdr:rowOff>
    </xdr:from>
    <xdr:to>
      <xdr:col>7</xdr:col>
      <xdr:colOff>1492250</xdr:colOff>
      <xdr:row>99</xdr:row>
      <xdr:rowOff>963930</xdr:rowOff>
    </xdr:to>
    <xdr:pic>
      <xdr:nvPicPr>
        <xdr:cNvPr id="20" name="Picture 5" descr="https://docimg4.docs.qq.com/image/AgAABTKlRbgI9yXs13dPxot5uSybf2c9.png?w=310&amp;h=455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8742045" y="47473235"/>
          <a:ext cx="561340" cy="82677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115570</xdr:colOff>
      <xdr:row>100</xdr:row>
      <xdr:rowOff>38735</xdr:rowOff>
    </xdr:from>
    <xdr:to>
      <xdr:col>7</xdr:col>
      <xdr:colOff>962660</xdr:colOff>
      <xdr:row>100</xdr:row>
      <xdr:rowOff>859155</xdr:rowOff>
    </xdr:to>
    <xdr:pic>
      <xdr:nvPicPr>
        <xdr:cNvPr id="22" name="Picture 6" descr="https://docimg10.docs.qq.com/image/AgAABTKlRbhmpbZGl6lELqaD5nAzZ28I.png?w=256&amp;h=258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 rot="10800000" flipH="1" flipV="1">
          <a:off x="7926705" y="48441610"/>
          <a:ext cx="847090" cy="8204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127000</xdr:colOff>
      <xdr:row>101</xdr:row>
      <xdr:rowOff>19685</xdr:rowOff>
    </xdr:from>
    <xdr:to>
      <xdr:col>7</xdr:col>
      <xdr:colOff>927735</xdr:colOff>
      <xdr:row>101</xdr:row>
      <xdr:rowOff>869950</xdr:rowOff>
    </xdr:to>
    <xdr:pic>
      <xdr:nvPicPr>
        <xdr:cNvPr id="23" name="Picture 7" descr="https://docimg5.docs.qq.com/image/AgAABTKlRbhnLqzG85pOKr8jZOP00bcC.png?w=283&amp;h=304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7938135" y="49324260"/>
          <a:ext cx="800735" cy="8502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188595</xdr:colOff>
      <xdr:row>102</xdr:row>
      <xdr:rowOff>28575</xdr:rowOff>
    </xdr:from>
    <xdr:to>
      <xdr:col>7</xdr:col>
      <xdr:colOff>831850</xdr:colOff>
      <xdr:row>102</xdr:row>
      <xdr:rowOff>781685</xdr:rowOff>
    </xdr:to>
    <xdr:pic>
      <xdr:nvPicPr>
        <xdr:cNvPr id="24" name="Picture 8" descr="https://docimg7.docs.qq.com/image/AgAABTKlRbj0nVsVsV9DQ52Bl0y2bPzh.png?w=241&amp;h=285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7999730" y="50222150"/>
          <a:ext cx="643255" cy="75311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73660</xdr:colOff>
      <xdr:row>103</xdr:row>
      <xdr:rowOff>94615</xdr:rowOff>
    </xdr:from>
    <xdr:to>
      <xdr:col>7</xdr:col>
      <xdr:colOff>1207135</xdr:colOff>
      <xdr:row>103</xdr:row>
      <xdr:rowOff>875665</xdr:rowOff>
    </xdr:to>
    <xdr:pic>
      <xdr:nvPicPr>
        <xdr:cNvPr id="26" name="Picture 9" descr="https://docimg1.docs.qq.com/image/AgAABTKlRbgRjctdigRDnoGMLWyNwrFY.png?w=314&amp;h=31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7884795" y="51113690"/>
          <a:ext cx="1133475" cy="7810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242570</xdr:colOff>
      <xdr:row>104</xdr:row>
      <xdr:rowOff>39370</xdr:rowOff>
    </xdr:from>
    <xdr:to>
      <xdr:col>7</xdr:col>
      <xdr:colOff>788670</xdr:colOff>
      <xdr:row>104</xdr:row>
      <xdr:rowOff>943610</xdr:rowOff>
    </xdr:to>
    <xdr:pic>
      <xdr:nvPicPr>
        <xdr:cNvPr id="28" name="Picture 10" descr="https://docimg5.docs.qq.com/image/AgAABTKlRbi9BOpBoxpKW4m7tj-vYHf8.png?w=293&amp;h=489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8053705" y="52061745"/>
          <a:ext cx="546100" cy="904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72390</xdr:colOff>
      <xdr:row>105</xdr:row>
      <xdr:rowOff>213360</xdr:rowOff>
    </xdr:from>
    <xdr:to>
      <xdr:col>7</xdr:col>
      <xdr:colOff>909955</xdr:colOff>
      <xdr:row>105</xdr:row>
      <xdr:rowOff>744855</xdr:rowOff>
    </xdr:to>
    <xdr:pic>
      <xdr:nvPicPr>
        <xdr:cNvPr id="31" name="Picture 11" descr="https://docimg3.docs.qq.com/image/AgAABTKlRbguNK2JTH5P1KbZ9_uUquXF.png?w=464&amp;h=164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7883525" y="53213635"/>
          <a:ext cx="837565" cy="5314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973455</xdr:colOff>
      <xdr:row>105</xdr:row>
      <xdr:rowOff>92075</xdr:rowOff>
    </xdr:from>
    <xdr:to>
      <xdr:col>7</xdr:col>
      <xdr:colOff>1471295</xdr:colOff>
      <xdr:row>105</xdr:row>
      <xdr:rowOff>779780</xdr:rowOff>
    </xdr:to>
    <xdr:pic>
      <xdr:nvPicPr>
        <xdr:cNvPr id="32" name="Picture 12" descr="https://docimg5.docs.qq.com/image/AgAABTKlRbj0fcf3cUVIC7ZA-vDvCj4T.png?w=309&amp;h=426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8784590" y="53092350"/>
          <a:ext cx="497840" cy="68770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</xdr:colOff>
      <xdr:row>106</xdr:row>
      <xdr:rowOff>220345</xdr:rowOff>
    </xdr:from>
    <xdr:to>
      <xdr:col>7</xdr:col>
      <xdr:colOff>818515</xdr:colOff>
      <xdr:row>106</xdr:row>
      <xdr:rowOff>992505</xdr:rowOff>
    </xdr:to>
    <xdr:pic>
      <xdr:nvPicPr>
        <xdr:cNvPr id="33" name="Picture 13" descr="https://docimg4.docs.qq.com/image/AgAABTKlRbj-s6tkQnFB6obC3OX3Tp8p.png?w=507&amp;h=311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7849235" y="54198520"/>
          <a:ext cx="780415" cy="7721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918845</xdr:colOff>
      <xdr:row>106</xdr:row>
      <xdr:rowOff>202565</xdr:rowOff>
    </xdr:from>
    <xdr:to>
      <xdr:col>7</xdr:col>
      <xdr:colOff>1485900</xdr:colOff>
      <xdr:row>106</xdr:row>
      <xdr:rowOff>1003300</xdr:rowOff>
    </xdr:to>
    <xdr:pic>
      <xdr:nvPicPr>
        <xdr:cNvPr id="34" name="Picture 14" descr="https://docimg8.docs.qq.com/image/AgAABTKlRbhHCsTgyGlFaYcN7DXAzFsC.png?w=305&amp;h=431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8729980" y="54180740"/>
          <a:ext cx="567055" cy="8007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zoomScale="90" zoomScaleNormal="90" workbookViewId="0">
      <selection activeCell="G43" sqref="G43"/>
    </sheetView>
  </sheetViews>
  <sheetFormatPr defaultColWidth="9" defaultRowHeight="13.5" outlineLevelCol="7"/>
  <cols>
    <col min="1" max="1" width="5.875" style="1" customWidth="1"/>
    <col min="2" max="2" width="14.575" style="2" customWidth="1"/>
    <col min="3" max="3" width="49.4416666666667" style="3" customWidth="1"/>
    <col min="4" max="4" width="7.63333333333333" style="1" customWidth="1"/>
    <col min="5" max="5" width="5.83333333333333" style="1" customWidth="1"/>
    <col min="6" max="6" width="10.2666666666667" style="1" customWidth="1"/>
    <col min="7" max="7" width="8.88333333333333" style="1" customWidth="1"/>
    <col min="8" max="8" width="20.4166666666667" style="1" customWidth="1"/>
    <col min="9" max="16384" width="9" style="1"/>
  </cols>
  <sheetData>
    <row r="1" ht="42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ht="33.75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7" t="s">
        <v>6</v>
      </c>
      <c r="G2" s="7" t="s">
        <v>7</v>
      </c>
      <c r="H2" s="9" t="s">
        <v>8</v>
      </c>
    </row>
    <row r="3" ht="153" customHeight="1" spans="1:8">
      <c r="A3" s="10">
        <v>1</v>
      </c>
      <c r="B3" s="11" t="s">
        <v>9</v>
      </c>
      <c r="C3" s="12" t="s">
        <v>10</v>
      </c>
      <c r="D3" s="13">
        <v>30</v>
      </c>
      <c r="E3" s="13" t="s">
        <v>11</v>
      </c>
      <c r="F3" s="13"/>
      <c r="G3" s="14"/>
      <c r="H3" s="15"/>
    </row>
    <row r="4" ht="318" customHeight="1" spans="1:8">
      <c r="A4" s="16">
        <v>2</v>
      </c>
      <c r="B4" s="11" t="s">
        <v>12</v>
      </c>
      <c r="C4" s="17" t="s">
        <v>13</v>
      </c>
      <c r="D4" s="13">
        <v>100</v>
      </c>
      <c r="E4" s="13" t="s">
        <v>11</v>
      </c>
      <c r="F4" s="18"/>
      <c r="G4" s="19"/>
      <c r="H4" s="20"/>
    </row>
    <row r="5" ht="42.75" spans="1:8">
      <c r="A5" s="16">
        <v>3</v>
      </c>
      <c r="B5" s="11" t="s">
        <v>14</v>
      </c>
      <c r="C5" s="11" t="s">
        <v>15</v>
      </c>
      <c r="D5" s="13">
        <v>20</v>
      </c>
      <c r="E5" s="13" t="s">
        <v>16</v>
      </c>
      <c r="F5" s="18"/>
      <c r="G5" s="19"/>
      <c r="H5" s="20"/>
    </row>
    <row r="6" ht="28.5" spans="1:8">
      <c r="A6" s="16">
        <v>4</v>
      </c>
      <c r="B6" s="11" t="s">
        <v>17</v>
      </c>
      <c r="C6" s="13" t="s">
        <v>18</v>
      </c>
      <c r="D6" s="13">
        <v>4</v>
      </c>
      <c r="E6" s="13" t="s">
        <v>19</v>
      </c>
      <c r="F6" s="18"/>
      <c r="G6" s="19"/>
      <c r="H6" s="20"/>
    </row>
    <row r="7" ht="28.5" spans="1:8">
      <c r="A7" s="16">
        <v>5</v>
      </c>
      <c r="B7" s="11" t="s">
        <v>20</v>
      </c>
      <c r="C7" s="13" t="s">
        <v>21</v>
      </c>
      <c r="D7" s="13">
        <v>200</v>
      </c>
      <c r="E7" s="13" t="s">
        <v>16</v>
      </c>
      <c r="F7" s="18"/>
      <c r="G7" s="19"/>
      <c r="H7" s="20"/>
    </row>
    <row r="8" ht="14.25" spans="1:8">
      <c r="A8" s="16">
        <v>6</v>
      </c>
      <c r="B8" s="11" t="s">
        <v>22</v>
      </c>
      <c r="C8" s="13" t="s">
        <v>23</v>
      </c>
      <c r="D8" s="13">
        <v>200</v>
      </c>
      <c r="E8" s="13" t="s">
        <v>16</v>
      </c>
      <c r="F8" s="18"/>
      <c r="G8" s="19"/>
      <c r="H8" s="20"/>
    </row>
    <row r="9" ht="14.25" spans="1:8">
      <c r="A9" s="16">
        <v>7</v>
      </c>
      <c r="B9" s="11" t="s">
        <v>24</v>
      </c>
      <c r="C9" s="11" t="s">
        <v>25</v>
      </c>
      <c r="D9" s="13">
        <v>500</v>
      </c>
      <c r="E9" s="13" t="s">
        <v>16</v>
      </c>
      <c r="F9" s="18"/>
      <c r="G9" s="19"/>
      <c r="H9" s="20"/>
    </row>
    <row r="10" ht="14.25" spans="1:8">
      <c r="A10" s="16">
        <v>8</v>
      </c>
      <c r="B10" s="11" t="s">
        <v>26</v>
      </c>
      <c r="C10" s="11" t="s">
        <v>27</v>
      </c>
      <c r="D10" s="13">
        <v>500</v>
      </c>
      <c r="E10" s="13" t="s">
        <v>16</v>
      </c>
      <c r="F10" s="18"/>
      <c r="G10" s="19"/>
      <c r="H10" s="16"/>
    </row>
    <row r="11" ht="14.25" spans="1:8">
      <c r="A11" s="16">
        <v>9</v>
      </c>
      <c r="B11" s="11" t="s">
        <v>28</v>
      </c>
      <c r="C11" s="13" t="s">
        <v>29</v>
      </c>
      <c r="D11" s="13">
        <v>1000</v>
      </c>
      <c r="E11" s="13" t="s">
        <v>16</v>
      </c>
      <c r="F11" s="18"/>
      <c r="G11" s="19"/>
      <c r="H11" s="16"/>
    </row>
    <row r="12" ht="14.25" spans="1:8">
      <c r="A12" s="16">
        <v>10</v>
      </c>
      <c r="B12" s="11" t="s">
        <v>30</v>
      </c>
      <c r="C12" s="13" t="s">
        <v>31</v>
      </c>
      <c r="D12" s="13">
        <v>1000</v>
      </c>
      <c r="E12" s="13" t="s">
        <v>16</v>
      </c>
      <c r="F12" s="18"/>
      <c r="G12" s="19"/>
      <c r="H12" s="16"/>
    </row>
    <row r="13" ht="28.5" spans="1:8">
      <c r="A13" s="16">
        <v>11</v>
      </c>
      <c r="B13" s="11" t="s">
        <v>32</v>
      </c>
      <c r="C13" s="13" t="s">
        <v>33</v>
      </c>
      <c r="D13" s="13">
        <v>50</v>
      </c>
      <c r="E13" s="13" t="s">
        <v>34</v>
      </c>
      <c r="F13" s="18"/>
      <c r="G13" s="19"/>
      <c r="H13" s="16"/>
    </row>
    <row r="14" ht="14.25" spans="1:8">
      <c r="A14" s="16">
        <v>12</v>
      </c>
      <c r="B14" s="13" t="s">
        <v>35</v>
      </c>
      <c r="C14" s="13" t="s">
        <v>36</v>
      </c>
      <c r="D14" s="13">
        <v>500</v>
      </c>
      <c r="E14" s="13" t="s">
        <v>16</v>
      </c>
      <c r="F14" s="18"/>
      <c r="G14" s="19"/>
      <c r="H14" s="16"/>
    </row>
    <row r="15" ht="14.25" spans="1:8">
      <c r="A15" s="16">
        <v>13</v>
      </c>
      <c r="B15" s="13" t="s">
        <v>37</v>
      </c>
      <c r="C15" s="13" t="s">
        <v>38</v>
      </c>
      <c r="D15" s="13">
        <v>500</v>
      </c>
      <c r="E15" s="13" t="s">
        <v>16</v>
      </c>
      <c r="F15" s="18"/>
      <c r="G15" s="19"/>
      <c r="H15" s="21"/>
    </row>
    <row r="16" ht="14.25" spans="1:8">
      <c r="A16" s="16">
        <v>14</v>
      </c>
      <c r="B16" s="11" t="s">
        <v>39</v>
      </c>
      <c r="C16" s="13" t="s">
        <v>40</v>
      </c>
      <c r="D16" s="13">
        <v>2000</v>
      </c>
      <c r="E16" s="13" t="s">
        <v>16</v>
      </c>
      <c r="F16" s="18"/>
      <c r="G16" s="19"/>
      <c r="H16" s="21"/>
    </row>
    <row r="17" ht="14.25" spans="1:8">
      <c r="A17" s="16">
        <v>15</v>
      </c>
      <c r="B17" s="11" t="s">
        <v>41</v>
      </c>
      <c r="C17" s="13" t="s">
        <v>42</v>
      </c>
      <c r="D17" s="13">
        <v>500</v>
      </c>
      <c r="E17" s="13" t="s">
        <v>16</v>
      </c>
      <c r="F17" s="18"/>
      <c r="G17" s="19"/>
      <c r="H17" s="21"/>
    </row>
    <row r="18" ht="14.25" spans="1:8">
      <c r="A18" s="16">
        <v>16</v>
      </c>
      <c r="B18" s="11" t="s">
        <v>43</v>
      </c>
      <c r="C18" s="13" t="s">
        <v>44</v>
      </c>
      <c r="D18" s="13">
        <v>500</v>
      </c>
      <c r="E18" s="13" t="s">
        <v>45</v>
      </c>
      <c r="F18" s="18"/>
      <c r="G18" s="19"/>
      <c r="H18" s="21"/>
    </row>
    <row r="19" ht="14.25" spans="1:8">
      <c r="A19" s="16">
        <v>17</v>
      </c>
      <c r="B19" s="11" t="s">
        <v>46</v>
      </c>
      <c r="C19" s="13" t="s">
        <v>47</v>
      </c>
      <c r="D19" s="13">
        <v>250</v>
      </c>
      <c r="E19" s="13" t="s">
        <v>45</v>
      </c>
      <c r="F19" s="18"/>
      <c r="G19" s="19"/>
      <c r="H19" s="21"/>
    </row>
    <row r="20" ht="14.25" spans="1:8">
      <c r="A20" s="16">
        <v>18</v>
      </c>
      <c r="B20" s="11" t="s">
        <v>48</v>
      </c>
      <c r="C20" s="13" t="s">
        <v>49</v>
      </c>
      <c r="D20" s="13">
        <v>50</v>
      </c>
      <c r="E20" s="13" t="s">
        <v>45</v>
      </c>
      <c r="F20" s="18"/>
      <c r="G20" s="19"/>
      <c r="H20" s="21"/>
    </row>
    <row r="21" ht="14.25" spans="1:8">
      <c r="A21" s="16">
        <v>19</v>
      </c>
      <c r="B21" s="11" t="s">
        <v>48</v>
      </c>
      <c r="C21" s="13" t="s">
        <v>50</v>
      </c>
      <c r="D21" s="13">
        <v>120</v>
      </c>
      <c r="E21" s="13" t="s">
        <v>45</v>
      </c>
      <c r="F21" s="18"/>
      <c r="G21" s="19"/>
      <c r="H21" s="21"/>
    </row>
    <row r="22" ht="14.25" spans="1:8">
      <c r="A22" s="16">
        <v>20</v>
      </c>
      <c r="B22" s="11" t="s">
        <v>48</v>
      </c>
      <c r="C22" s="13" t="s">
        <v>51</v>
      </c>
      <c r="D22" s="13">
        <v>50</v>
      </c>
      <c r="E22" s="13" t="s">
        <v>45</v>
      </c>
      <c r="F22" s="18"/>
      <c r="G22" s="19"/>
      <c r="H22" s="22"/>
    </row>
    <row r="23" ht="14.25" spans="1:8">
      <c r="A23" s="16">
        <v>21</v>
      </c>
      <c r="B23" s="11" t="s">
        <v>52</v>
      </c>
      <c r="C23" s="13" t="s">
        <v>53</v>
      </c>
      <c r="D23" s="13">
        <v>150</v>
      </c>
      <c r="E23" s="13" t="s">
        <v>16</v>
      </c>
      <c r="F23" s="18"/>
      <c r="G23" s="19"/>
      <c r="H23" s="21"/>
    </row>
    <row r="24" ht="14.25" spans="1:8">
      <c r="A24" s="16">
        <v>22</v>
      </c>
      <c r="B24" s="11" t="s">
        <v>54</v>
      </c>
      <c r="C24" s="13" t="s">
        <v>55</v>
      </c>
      <c r="D24" s="13">
        <v>200</v>
      </c>
      <c r="E24" s="13" t="s">
        <v>16</v>
      </c>
      <c r="F24" s="18"/>
      <c r="G24" s="19"/>
      <c r="H24" s="23"/>
    </row>
    <row r="25" ht="14.25" spans="1:8">
      <c r="A25" s="16">
        <v>23</v>
      </c>
      <c r="B25" s="11" t="s">
        <v>56</v>
      </c>
      <c r="C25" s="13" t="s">
        <v>57</v>
      </c>
      <c r="D25" s="13">
        <v>20</v>
      </c>
      <c r="E25" s="13" t="s">
        <v>58</v>
      </c>
      <c r="F25" s="18"/>
      <c r="G25" s="19"/>
      <c r="H25" s="21"/>
    </row>
    <row r="26" ht="28.5" spans="1:8">
      <c r="A26" s="16">
        <v>24</v>
      </c>
      <c r="B26" s="11" t="s">
        <v>59</v>
      </c>
      <c r="C26" s="13" t="s">
        <v>60</v>
      </c>
      <c r="D26" s="13">
        <v>30</v>
      </c>
      <c r="E26" s="13" t="s">
        <v>61</v>
      </c>
      <c r="F26" s="18"/>
      <c r="G26" s="19"/>
      <c r="H26" s="21"/>
    </row>
    <row r="27" ht="28.5" spans="1:8">
      <c r="A27" s="16">
        <v>25</v>
      </c>
      <c r="B27" s="13" t="s">
        <v>62</v>
      </c>
      <c r="C27" s="11" t="s">
        <v>63</v>
      </c>
      <c r="D27" s="13">
        <v>25</v>
      </c>
      <c r="E27" s="13" t="s">
        <v>16</v>
      </c>
      <c r="F27" s="18"/>
      <c r="G27" s="19"/>
      <c r="H27" s="24"/>
    </row>
    <row r="28" ht="28.5" spans="1:8">
      <c r="A28" s="16">
        <v>26</v>
      </c>
      <c r="B28" s="13" t="s">
        <v>64</v>
      </c>
      <c r="C28" s="13" t="s">
        <v>65</v>
      </c>
      <c r="D28" s="13">
        <v>1000</v>
      </c>
      <c r="E28" s="13" t="s">
        <v>34</v>
      </c>
      <c r="F28" s="18"/>
      <c r="G28" s="19"/>
      <c r="H28" s="21"/>
    </row>
    <row r="29" ht="28.5" spans="1:8">
      <c r="A29" s="16">
        <v>27</v>
      </c>
      <c r="B29" s="13" t="s">
        <v>66</v>
      </c>
      <c r="C29" s="13" t="s">
        <v>67</v>
      </c>
      <c r="D29" s="13">
        <v>1000</v>
      </c>
      <c r="E29" s="13" t="s">
        <v>34</v>
      </c>
      <c r="F29" s="18"/>
      <c r="G29" s="19"/>
      <c r="H29" s="21"/>
    </row>
    <row r="30" ht="28.5" spans="1:8">
      <c r="A30" s="16">
        <v>28</v>
      </c>
      <c r="B30" s="13" t="s">
        <v>68</v>
      </c>
      <c r="C30" s="13" t="s">
        <v>69</v>
      </c>
      <c r="D30" s="13">
        <v>1000</v>
      </c>
      <c r="E30" s="13" t="s">
        <v>34</v>
      </c>
      <c r="F30" s="18"/>
      <c r="G30" s="19"/>
      <c r="H30" s="21"/>
    </row>
    <row r="31" ht="14.25" spans="1:8">
      <c r="A31" s="16">
        <v>29</v>
      </c>
      <c r="B31" s="11" t="s">
        <v>70</v>
      </c>
      <c r="C31" s="13" t="s">
        <v>71</v>
      </c>
      <c r="D31" s="13">
        <v>100</v>
      </c>
      <c r="E31" s="13" t="s">
        <v>16</v>
      </c>
      <c r="F31" s="18"/>
      <c r="G31" s="19"/>
      <c r="H31" s="21"/>
    </row>
    <row r="32" ht="14.25" spans="1:8">
      <c r="A32" s="16">
        <v>30</v>
      </c>
      <c r="B32" s="11" t="s">
        <v>72</v>
      </c>
      <c r="C32" s="13" t="s">
        <v>73</v>
      </c>
      <c r="D32" s="13">
        <v>100</v>
      </c>
      <c r="E32" s="13" t="s">
        <v>16</v>
      </c>
      <c r="F32" s="18"/>
      <c r="G32" s="19"/>
      <c r="H32" s="21"/>
    </row>
    <row r="33" ht="14.25" spans="1:8">
      <c r="A33" s="16">
        <v>31</v>
      </c>
      <c r="B33" s="11" t="s">
        <v>74</v>
      </c>
      <c r="C33" s="13" t="s">
        <v>75</v>
      </c>
      <c r="D33" s="13">
        <v>200</v>
      </c>
      <c r="E33" s="13" t="s">
        <v>16</v>
      </c>
      <c r="F33" s="18"/>
      <c r="G33" s="19"/>
      <c r="H33" s="21"/>
    </row>
    <row r="34" ht="14.25" spans="1:8">
      <c r="A34" s="16">
        <v>32</v>
      </c>
      <c r="B34" s="11" t="s">
        <v>74</v>
      </c>
      <c r="C34" s="13" t="s">
        <v>76</v>
      </c>
      <c r="D34" s="13">
        <v>200</v>
      </c>
      <c r="E34" s="13" t="s">
        <v>16</v>
      </c>
      <c r="F34" s="18"/>
      <c r="G34" s="19"/>
      <c r="H34" s="21"/>
    </row>
    <row r="35" ht="14.25" spans="1:8">
      <c r="A35" s="16">
        <v>33</v>
      </c>
      <c r="B35" s="11" t="s">
        <v>77</v>
      </c>
      <c r="C35" s="13" t="s">
        <v>78</v>
      </c>
      <c r="D35" s="13">
        <v>30</v>
      </c>
      <c r="E35" s="13" t="s">
        <v>58</v>
      </c>
      <c r="F35" s="18"/>
      <c r="G35" s="19"/>
      <c r="H35" s="21"/>
    </row>
    <row r="36" ht="14.25" spans="1:8">
      <c r="A36" s="16">
        <v>34</v>
      </c>
      <c r="B36" s="11" t="s">
        <v>79</v>
      </c>
      <c r="C36" s="13" t="s">
        <v>80</v>
      </c>
      <c r="D36" s="13">
        <v>30</v>
      </c>
      <c r="E36" s="13" t="s">
        <v>58</v>
      </c>
      <c r="F36" s="18"/>
      <c r="G36" s="19"/>
      <c r="H36" s="21"/>
    </row>
    <row r="37" ht="14.25" spans="1:8">
      <c r="A37" s="16">
        <v>35</v>
      </c>
      <c r="B37" s="11" t="s">
        <v>81</v>
      </c>
      <c r="C37" s="13" t="s">
        <v>82</v>
      </c>
      <c r="D37" s="13">
        <v>200</v>
      </c>
      <c r="E37" s="13" t="s">
        <v>16</v>
      </c>
      <c r="F37" s="18"/>
      <c r="G37" s="19"/>
      <c r="H37" s="21"/>
    </row>
    <row r="38" ht="14.25" spans="1:8">
      <c r="A38" s="16">
        <v>36</v>
      </c>
      <c r="B38" s="11" t="s">
        <v>83</v>
      </c>
      <c r="C38" s="11" t="s">
        <v>84</v>
      </c>
      <c r="D38" s="13">
        <v>100</v>
      </c>
      <c r="E38" s="13" t="s">
        <v>16</v>
      </c>
      <c r="F38" s="18"/>
      <c r="G38" s="19"/>
      <c r="H38" s="21"/>
    </row>
    <row r="39" ht="14.25" spans="1:8">
      <c r="A39" s="16">
        <v>37</v>
      </c>
      <c r="B39" s="11" t="s">
        <v>85</v>
      </c>
      <c r="C39" s="11" t="s">
        <v>86</v>
      </c>
      <c r="D39" s="13">
        <v>30</v>
      </c>
      <c r="E39" s="13" t="s">
        <v>16</v>
      </c>
      <c r="F39" s="18"/>
      <c r="G39" s="19"/>
      <c r="H39" s="21"/>
    </row>
    <row r="40" ht="28.5" spans="1:8">
      <c r="A40" s="16">
        <v>38</v>
      </c>
      <c r="B40" s="11" t="s">
        <v>87</v>
      </c>
      <c r="C40" s="11" t="s">
        <v>88</v>
      </c>
      <c r="D40" s="13">
        <v>30</v>
      </c>
      <c r="E40" s="13" t="s">
        <v>89</v>
      </c>
      <c r="F40" s="18"/>
      <c r="G40" s="19"/>
      <c r="H40" s="21"/>
    </row>
    <row r="41" ht="199.5" spans="1:8">
      <c r="A41" s="16">
        <v>39</v>
      </c>
      <c r="B41" s="11" t="s">
        <v>90</v>
      </c>
      <c r="C41" s="25" t="s">
        <v>91</v>
      </c>
      <c r="D41" s="13">
        <v>10</v>
      </c>
      <c r="E41" s="13" t="s">
        <v>16</v>
      </c>
      <c r="F41" s="18"/>
      <c r="G41" s="19"/>
      <c r="H41" s="21"/>
    </row>
    <row r="42" ht="185.25" spans="1:8">
      <c r="A42" s="16">
        <v>40</v>
      </c>
      <c r="B42" s="11" t="s">
        <v>12</v>
      </c>
      <c r="C42" s="26" t="s">
        <v>92</v>
      </c>
      <c r="D42" s="13">
        <v>10</v>
      </c>
      <c r="E42" s="13" t="s">
        <v>16</v>
      </c>
      <c r="F42" s="18"/>
      <c r="G42" s="19"/>
      <c r="H42" s="21"/>
    </row>
    <row r="43" ht="327.75" spans="1:8">
      <c r="A43" s="16">
        <v>41</v>
      </c>
      <c r="B43" s="11" t="s">
        <v>93</v>
      </c>
      <c r="C43" s="12" t="s">
        <v>94</v>
      </c>
      <c r="D43" s="13">
        <v>35</v>
      </c>
      <c r="E43" s="13" t="s">
        <v>16</v>
      </c>
      <c r="F43" s="18"/>
      <c r="G43" s="19"/>
      <c r="H43" s="21"/>
    </row>
    <row r="44" ht="14.25" spans="1:8">
      <c r="A44" s="16">
        <v>42</v>
      </c>
      <c r="B44" s="11" t="s">
        <v>95</v>
      </c>
      <c r="C44" s="11" t="s">
        <v>96</v>
      </c>
      <c r="D44" s="13">
        <v>5</v>
      </c>
      <c r="E44" s="13" t="s">
        <v>16</v>
      </c>
      <c r="F44" s="18"/>
      <c r="G44" s="19"/>
      <c r="H44" s="21"/>
    </row>
    <row r="45" ht="14.25" spans="1:8">
      <c r="A45" s="16">
        <v>43</v>
      </c>
      <c r="B45" s="11" t="s">
        <v>97</v>
      </c>
      <c r="C45" s="11" t="s">
        <v>98</v>
      </c>
      <c r="D45" s="13">
        <v>5</v>
      </c>
      <c r="E45" s="13" t="s">
        <v>16</v>
      </c>
      <c r="F45" s="18"/>
      <c r="G45" s="19"/>
      <c r="H45" s="21"/>
    </row>
    <row r="46" ht="14.25" spans="1:8">
      <c r="A46" s="16">
        <v>44</v>
      </c>
      <c r="B46" s="11" t="s">
        <v>99</v>
      </c>
      <c r="C46" s="11" t="s">
        <v>100</v>
      </c>
      <c r="D46" s="13">
        <v>5</v>
      </c>
      <c r="E46" s="13" t="s">
        <v>16</v>
      </c>
      <c r="F46" s="18"/>
      <c r="G46" s="19"/>
      <c r="H46" s="21"/>
    </row>
    <row r="47" ht="14.25" spans="1:8">
      <c r="A47" s="16">
        <v>45</v>
      </c>
      <c r="B47" s="11" t="s">
        <v>101</v>
      </c>
      <c r="C47" s="11" t="s">
        <v>102</v>
      </c>
      <c r="D47" s="13">
        <v>5</v>
      </c>
      <c r="E47" s="13" t="s">
        <v>16</v>
      </c>
      <c r="F47" s="18"/>
      <c r="G47" s="19"/>
      <c r="H47" s="21"/>
    </row>
    <row r="48" ht="14.25" spans="1:8">
      <c r="A48" s="16">
        <v>46</v>
      </c>
      <c r="B48" s="11" t="s">
        <v>97</v>
      </c>
      <c r="C48" s="11" t="s">
        <v>103</v>
      </c>
      <c r="D48" s="13">
        <v>5</v>
      </c>
      <c r="E48" s="13" t="s">
        <v>16</v>
      </c>
      <c r="F48" s="18"/>
      <c r="G48" s="19"/>
      <c r="H48" s="21"/>
    </row>
    <row r="49" ht="14.25" spans="1:8">
      <c r="A49" s="16">
        <v>47</v>
      </c>
      <c r="B49" s="11" t="s">
        <v>99</v>
      </c>
      <c r="C49" s="11" t="s">
        <v>104</v>
      </c>
      <c r="D49" s="13">
        <v>5</v>
      </c>
      <c r="E49" s="13" t="s">
        <v>16</v>
      </c>
      <c r="F49" s="18"/>
      <c r="G49" s="19"/>
      <c r="H49" s="21"/>
    </row>
    <row r="50" ht="14.25" spans="1:8">
      <c r="A50" s="16">
        <v>48</v>
      </c>
      <c r="B50" s="11" t="s">
        <v>101</v>
      </c>
      <c r="C50" s="11" t="s">
        <v>105</v>
      </c>
      <c r="D50" s="13">
        <v>5</v>
      </c>
      <c r="E50" s="13" t="s">
        <v>16</v>
      </c>
      <c r="F50" s="18"/>
      <c r="G50" s="19"/>
      <c r="H50" s="21"/>
    </row>
    <row r="51" ht="14.25" spans="1:8">
      <c r="A51" s="16">
        <v>49</v>
      </c>
      <c r="B51" s="11" t="s">
        <v>97</v>
      </c>
      <c r="C51" s="11" t="s">
        <v>106</v>
      </c>
      <c r="D51" s="13">
        <v>5</v>
      </c>
      <c r="E51" s="13" t="s">
        <v>16</v>
      </c>
      <c r="F51" s="18"/>
      <c r="G51" s="19"/>
      <c r="H51" s="21"/>
    </row>
    <row r="52" ht="14.25" spans="1:8">
      <c r="A52" s="16">
        <v>50</v>
      </c>
      <c r="B52" s="11" t="s">
        <v>99</v>
      </c>
      <c r="C52" s="11" t="s">
        <v>107</v>
      </c>
      <c r="D52" s="13">
        <v>5</v>
      </c>
      <c r="E52" s="13" t="s">
        <v>16</v>
      </c>
      <c r="F52" s="18"/>
      <c r="G52" s="19"/>
      <c r="H52" s="21"/>
    </row>
    <row r="53" ht="14.25" spans="1:8">
      <c r="A53" s="16">
        <v>51</v>
      </c>
      <c r="B53" s="11" t="s">
        <v>101</v>
      </c>
      <c r="C53" s="11" t="s">
        <v>108</v>
      </c>
      <c r="D53" s="13">
        <v>5</v>
      </c>
      <c r="E53" s="13" t="s">
        <v>16</v>
      </c>
      <c r="F53" s="18"/>
      <c r="G53" s="19"/>
      <c r="H53" s="21"/>
    </row>
    <row r="54" ht="14.25" spans="1:8">
      <c r="A54" s="16">
        <v>52</v>
      </c>
      <c r="B54" s="11" t="s">
        <v>97</v>
      </c>
      <c r="C54" s="11" t="s">
        <v>109</v>
      </c>
      <c r="D54" s="13">
        <v>5</v>
      </c>
      <c r="E54" s="13" t="s">
        <v>16</v>
      </c>
      <c r="F54" s="18"/>
      <c r="G54" s="19"/>
      <c r="H54" s="21"/>
    </row>
    <row r="55" ht="14.25" spans="1:8">
      <c r="A55" s="16">
        <v>53</v>
      </c>
      <c r="B55" s="11" t="s">
        <v>99</v>
      </c>
      <c r="C55" s="11" t="s">
        <v>110</v>
      </c>
      <c r="D55" s="13">
        <v>5</v>
      </c>
      <c r="E55" s="13" t="s">
        <v>16</v>
      </c>
      <c r="F55" s="18"/>
      <c r="G55" s="19"/>
      <c r="H55" s="21"/>
    </row>
    <row r="56" ht="14.25" spans="1:8">
      <c r="A56" s="16">
        <v>54</v>
      </c>
      <c r="B56" s="11" t="s">
        <v>101</v>
      </c>
      <c r="C56" s="11" t="s">
        <v>111</v>
      </c>
      <c r="D56" s="13">
        <v>5</v>
      </c>
      <c r="E56" s="13" t="s">
        <v>16</v>
      </c>
      <c r="F56" s="18"/>
      <c r="G56" s="19"/>
      <c r="H56" s="21"/>
    </row>
    <row r="57" ht="14.25" spans="1:8">
      <c r="A57" s="16">
        <v>55</v>
      </c>
      <c r="B57" s="11" t="s">
        <v>97</v>
      </c>
      <c r="C57" s="11" t="s">
        <v>112</v>
      </c>
      <c r="D57" s="13">
        <v>5</v>
      </c>
      <c r="E57" s="13" t="s">
        <v>16</v>
      </c>
      <c r="F57" s="18"/>
      <c r="G57" s="19"/>
      <c r="H57" s="21"/>
    </row>
    <row r="58" ht="14.25" spans="1:8">
      <c r="A58" s="16">
        <v>56</v>
      </c>
      <c r="B58" s="11" t="s">
        <v>99</v>
      </c>
      <c r="C58" s="11" t="s">
        <v>113</v>
      </c>
      <c r="D58" s="13">
        <v>5</v>
      </c>
      <c r="E58" s="13" t="s">
        <v>16</v>
      </c>
      <c r="F58" s="18"/>
      <c r="G58" s="19"/>
      <c r="H58" s="21"/>
    </row>
    <row r="59" ht="14.25" spans="1:8">
      <c r="A59" s="16">
        <v>57</v>
      </c>
      <c r="B59" s="11" t="s">
        <v>101</v>
      </c>
      <c r="C59" s="11" t="s">
        <v>114</v>
      </c>
      <c r="D59" s="13">
        <v>5</v>
      </c>
      <c r="E59" s="13" t="s">
        <v>16</v>
      </c>
      <c r="F59" s="18"/>
      <c r="G59" s="19"/>
      <c r="H59" s="27"/>
    </row>
    <row r="60" ht="14.25" spans="1:8">
      <c r="A60" s="16">
        <v>58</v>
      </c>
      <c r="B60" s="11" t="s">
        <v>97</v>
      </c>
      <c r="C60" s="11" t="s">
        <v>115</v>
      </c>
      <c r="D60" s="13">
        <v>5</v>
      </c>
      <c r="E60" s="13" t="s">
        <v>16</v>
      </c>
      <c r="F60" s="18"/>
      <c r="G60" s="19"/>
      <c r="H60" s="27"/>
    </row>
    <row r="61" ht="14.25" spans="1:8">
      <c r="A61" s="16">
        <v>59</v>
      </c>
      <c r="B61" s="11" t="s">
        <v>99</v>
      </c>
      <c r="C61" s="11" t="s">
        <v>116</v>
      </c>
      <c r="D61" s="13">
        <v>5</v>
      </c>
      <c r="E61" s="13" t="s">
        <v>16</v>
      </c>
      <c r="F61" s="18"/>
      <c r="G61" s="19"/>
      <c r="H61" s="27"/>
    </row>
    <row r="62" ht="14.25" spans="1:8">
      <c r="A62" s="16">
        <v>60</v>
      </c>
      <c r="B62" s="11" t="s">
        <v>101</v>
      </c>
      <c r="C62" s="11" t="s">
        <v>117</v>
      </c>
      <c r="D62" s="13">
        <v>5</v>
      </c>
      <c r="E62" s="13" t="s">
        <v>16</v>
      </c>
      <c r="F62" s="18"/>
      <c r="G62" s="19"/>
      <c r="H62" s="27"/>
    </row>
    <row r="63" ht="14.25" spans="1:8">
      <c r="A63" s="16">
        <v>61</v>
      </c>
      <c r="B63" s="11" t="s">
        <v>97</v>
      </c>
      <c r="C63" s="11" t="s">
        <v>118</v>
      </c>
      <c r="D63" s="13">
        <v>5</v>
      </c>
      <c r="E63" s="13" t="s">
        <v>16</v>
      </c>
      <c r="F63" s="18"/>
      <c r="G63" s="19"/>
      <c r="H63" s="27"/>
    </row>
    <row r="64" ht="14.25" spans="1:8">
      <c r="A64" s="16">
        <v>62</v>
      </c>
      <c r="B64" s="11" t="s">
        <v>101</v>
      </c>
      <c r="C64" s="11" t="s">
        <v>119</v>
      </c>
      <c r="D64" s="13">
        <v>5</v>
      </c>
      <c r="E64" s="13" t="s">
        <v>16</v>
      </c>
      <c r="F64" s="18"/>
      <c r="G64" s="19"/>
      <c r="H64" s="27"/>
    </row>
    <row r="65" ht="14.25" spans="1:8">
      <c r="A65" s="16">
        <v>63</v>
      </c>
      <c r="B65" s="11" t="s">
        <v>97</v>
      </c>
      <c r="C65" s="11" t="s">
        <v>120</v>
      </c>
      <c r="D65" s="13">
        <v>5</v>
      </c>
      <c r="E65" s="13" t="s">
        <v>16</v>
      </c>
      <c r="F65" s="18"/>
      <c r="G65" s="19"/>
      <c r="H65" s="27"/>
    </row>
    <row r="66" ht="14.25" spans="1:8">
      <c r="A66" s="16">
        <v>64</v>
      </c>
      <c r="B66" s="11" t="s">
        <v>101</v>
      </c>
      <c r="C66" s="11" t="s">
        <v>121</v>
      </c>
      <c r="D66" s="13">
        <v>5</v>
      </c>
      <c r="E66" s="13" t="s">
        <v>16</v>
      </c>
      <c r="F66" s="18"/>
      <c r="G66" s="19"/>
      <c r="H66" s="27"/>
    </row>
    <row r="67" ht="14.25" spans="1:8">
      <c r="A67" s="16">
        <v>65</v>
      </c>
      <c r="B67" s="11" t="s">
        <v>97</v>
      </c>
      <c r="C67" s="11" t="s">
        <v>122</v>
      </c>
      <c r="D67" s="13">
        <v>5</v>
      </c>
      <c r="E67" s="13" t="s">
        <v>16</v>
      </c>
      <c r="F67" s="18"/>
      <c r="G67" s="19"/>
      <c r="H67" s="27"/>
    </row>
    <row r="68" ht="14.25" spans="1:8">
      <c r="A68" s="16">
        <v>66</v>
      </c>
      <c r="B68" s="11" t="s">
        <v>99</v>
      </c>
      <c r="C68" s="11" t="s">
        <v>123</v>
      </c>
      <c r="D68" s="13">
        <v>5</v>
      </c>
      <c r="E68" s="13" t="s">
        <v>16</v>
      </c>
      <c r="F68" s="18"/>
      <c r="G68" s="19"/>
      <c r="H68" s="27"/>
    </row>
    <row r="69" ht="14.25" spans="1:8">
      <c r="A69" s="16">
        <v>67</v>
      </c>
      <c r="B69" s="11" t="s">
        <v>124</v>
      </c>
      <c r="C69" s="11" t="s">
        <v>125</v>
      </c>
      <c r="D69" s="13">
        <v>15</v>
      </c>
      <c r="E69" s="13" t="s">
        <v>16</v>
      </c>
      <c r="F69" s="18"/>
      <c r="G69" s="19"/>
      <c r="H69" s="27"/>
    </row>
    <row r="70" ht="14.25" spans="1:8">
      <c r="A70" s="16">
        <v>68</v>
      </c>
      <c r="B70" s="11" t="s">
        <v>124</v>
      </c>
      <c r="C70" s="11" t="s">
        <v>126</v>
      </c>
      <c r="D70" s="13">
        <v>15</v>
      </c>
      <c r="E70" s="13" t="s">
        <v>16</v>
      </c>
      <c r="F70" s="18"/>
      <c r="G70" s="19"/>
      <c r="H70" s="27"/>
    </row>
    <row r="71" ht="28.5" spans="1:8">
      <c r="A71" s="16">
        <v>69</v>
      </c>
      <c r="B71" s="11" t="s">
        <v>124</v>
      </c>
      <c r="C71" s="11" t="s">
        <v>127</v>
      </c>
      <c r="D71" s="13">
        <v>15</v>
      </c>
      <c r="E71" s="13" t="s">
        <v>16</v>
      </c>
      <c r="F71" s="18"/>
      <c r="G71" s="19"/>
      <c r="H71" s="27"/>
    </row>
    <row r="72" ht="28.5" spans="1:8">
      <c r="A72" s="16">
        <v>70</v>
      </c>
      <c r="B72" s="11" t="s">
        <v>124</v>
      </c>
      <c r="C72" s="11" t="s">
        <v>128</v>
      </c>
      <c r="D72" s="13">
        <v>15</v>
      </c>
      <c r="E72" s="13" t="s">
        <v>16</v>
      </c>
      <c r="F72" s="18"/>
      <c r="G72" s="19"/>
      <c r="H72" s="27"/>
    </row>
    <row r="73" ht="14.25" spans="1:8">
      <c r="A73" s="16">
        <v>71</v>
      </c>
      <c r="B73" s="11" t="s">
        <v>129</v>
      </c>
      <c r="C73" s="11" t="s">
        <v>130</v>
      </c>
      <c r="D73" s="13">
        <v>10</v>
      </c>
      <c r="E73" s="13" t="s">
        <v>16</v>
      </c>
      <c r="F73" s="18"/>
      <c r="G73" s="19"/>
      <c r="H73" s="27"/>
    </row>
    <row r="74" ht="14.25" spans="1:8">
      <c r="A74" s="16">
        <v>72</v>
      </c>
      <c r="B74" s="11" t="s">
        <v>129</v>
      </c>
      <c r="C74" s="11" t="s">
        <v>131</v>
      </c>
      <c r="D74" s="13">
        <v>10</v>
      </c>
      <c r="E74" s="13" t="s">
        <v>16</v>
      </c>
      <c r="F74" s="18"/>
      <c r="G74" s="19"/>
      <c r="H74" s="27"/>
    </row>
    <row r="75" ht="14.25" spans="1:8">
      <c r="A75" s="16">
        <v>73</v>
      </c>
      <c r="B75" s="11" t="s">
        <v>129</v>
      </c>
      <c r="C75" s="11" t="s">
        <v>132</v>
      </c>
      <c r="D75" s="13">
        <v>2</v>
      </c>
      <c r="E75" s="13" t="s">
        <v>16</v>
      </c>
      <c r="F75" s="18"/>
      <c r="G75" s="19"/>
      <c r="H75" s="27"/>
    </row>
    <row r="76" ht="14.25" spans="1:8">
      <c r="A76" s="16">
        <v>74</v>
      </c>
      <c r="B76" s="11" t="s">
        <v>129</v>
      </c>
      <c r="C76" s="11" t="s">
        <v>133</v>
      </c>
      <c r="D76" s="13">
        <v>3</v>
      </c>
      <c r="E76" s="13" t="s">
        <v>16</v>
      </c>
      <c r="F76" s="18"/>
      <c r="G76" s="19"/>
      <c r="H76" s="27"/>
    </row>
    <row r="77" ht="14.25" spans="1:8">
      <c r="A77" s="16">
        <v>75</v>
      </c>
      <c r="B77" s="11" t="s">
        <v>134</v>
      </c>
      <c r="C77" s="11" t="s">
        <v>135</v>
      </c>
      <c r="D77" s="13">
        <v>10</v>
      </c>
      <c r="E77" s="13" t="s">
        <v>16</v>
      </c>
      <c r="F77" s="18"/>
      <c r="G77" s="19"/>
      <c r="H77" s="27"/>
    </row>
    <row r="78" ht="14.25" spans="1:8">
      <c r="A78" s="16">
        <v>76</v>
      </c>
      <c r="B78" s="11" t="s">
        <v>134</v>
      </c>
      <c r="C78" s="11" t="s">
        <v>136</v>
      </c>
      <c r="D78" s="13">
        <v>10</v>
      </c>
      <c r="E78" s="13" t="s">
        <v>16</v>
      </c>
      <c r="F78" s="18"/>
      <c r="G78" s="19"/>
      <c r="H78" s="27"/>
    </row>
    <row r="79" ht="14.25" spans="1:8">
      <c r="A79" s="16">
        <v>77</v>
      </c>
      <c r="B79" s="11" t="s">
        <v>137</v>
      </c>
      <c r="C79" s="11" t="s">
        <v>138</v>
      </c>
      <c r="D79" s="13">
        <v>30</v>
      </c>
      <c r="E79" s="13" t="s">
        <v>16</v>
      </c>
      <c r="F79" s="18"/>
      <c r="G79" s="19"/>
      <c r="H79" s="27"/>
    </row>
    <row r="80" ht="14.25" spans="1:8">
      <c r="A80" s="16">
        <v>78</v>
      </c>
      <c r="B80" s="11" t="s">
        <v>137</v>
      </c>
      <c r="C80" s="11" t="s">
        <v>139</v>
      </c>
      <c r="D80" s="13">
        <v>30</v>
      </c>
      <c r="E80" s="13" t="s">
        <v>16</v>
      </c>
      <c r="F80" s="18"/>
      <c r="G80" s="19"/>
      <c r="H80" s="27"/>
    </row>
    <row r="81" ht="14.25" spans="1:8">
      <c r="A81" s="16">
        <v>79</v>
      </c>
      <c r="B81" s="11" t="s">
        <v>140</v>
      </c>
      <c r="C81" s="11" t="s">
        <v>141</v>
      </c>
      <c r="D81" s="13">
        <v>30</v>
      </c>
      <c r="E81" s="13" t="s">
        <v>16</v>
      </c>
      <c r="F81" s="18"/>
      <c r="G81" s="19"/>
      <c r="H81" s="27"/>
    </row>
    <row r="82" ht="14.25" spans="1:8">
      <c r="A82" s="16">
        <v>80</v>
      </c>
      <c r="B82" s="11" t="s">
        <v>142</v>
      </c>
      <c r="C82" s="11" t="s">
        <v>143</v>
      </c>
      <c r="D82" s="13">
        <v>10</v>
      </c>
      <c r="E82" s="13" t="s">
        <v>16</v>
      </c>
      <c r="F82" s="18"/>
      <c r="G82" s="19"/>
      <c r="H82" s="27"/>
    </row>
    <row r="83" ht="14.25" spans="1:8">
      <c r="A83" s="16">
        <v>81</v>
      </c>
      <c r="B83" s="11" t="s">
        <v>144</v>
      </c>
      <c r="C83" s="11" t="s">
        <v>145</v>
      </c>
      <c r="D83" s="13">
        <v>10</v>
      </c>
      <c r="E83" s="13" t="s">
        <v>16</v>
      </c>
      <c r="F83" s="18"/>
      <c r="G83" s="19"/>
      <c r="H83" s="27"/>
    </row>
    <row r="84" ht="98" customHeight="1" spans="1:8">
      <c r="A84" s="16">
        <v>82</v>
      </c>
      <c r="B84" s="11" t="s">
        <v>12</v>
      </c>
      <c r="C84" s="11" t="s">
        <v>146</v>
      </c>
      <c r="D84" s="13">
        <v>15</v>
      </c>
      <c r="E84" s="13" t="s">
        <v>11</v>
      </c>
      <c r="F84" s="18"/>
      <c r="G84" s="19"/>
      <c r="H84" s="27"/>
    </row>
    <row r="85" ht="299.25" spans="1:8">
      <c r="A85" s="16">
        <v>83</v>
      </c>
      <c r="B85" s="11" t="s">
        <v>147</v>
      </c>
      <c r="C85" s="26" t="s">
        <v>148</v>
      </c>
      <c r="D85" s="13">
        <v>60</v>
      </c>
      <c r="E85" s="13" t="s">
        <v>11</v>
      </c>
      <c r="F85" s="18"/>
      <c r="G85" s="19"/>
      <c r="H85" s="27"/>
    </row>
    <row r="86" ht="261" customHeight="1" spans="1:8">
      <c r="A86" s="16">
        <v>84</v>
      </c>
      <c r="B86" s="11" t="s">
        <v>149</v>
      </c>
      <c r="C86" s="17" t="s">
        <v>150</v>
      </c>
      <c r="D86" s="13">
        <v>60</v>
      </c>
      <c r="E86" s="13" t="s">
        <v>11</v>
      </c>
      <c r="F86" s="18"/>
      <c r="G86" s="19"/>
      <c r="H86" s="27"/>
    </row>
    <row r="87" ht="28.5" spans="1:8">
      <c r="A87" s="16">
        <v>85</v>
      </c>
      <c r="B87" s="13" t="s">
        <v>151</v>
      </c>
      <c r="C87" s="11" t="s">
        <v>152</v>
      </c>
      <c r="D87" s="13">
        <v>10</v>
      </c>
      <c r="E87" s="13" t="s">
        <v>153</v>
      </c>
      <c r="F87" s="18"/>
      <c r="G87" s="19"/>
      <c r="H87" s="27"/>
    </row>
    <row r="88" ht="28.5" spans="1:8">
      <c r="A88" s="16">
        <v>86</v>
      </c>
      <c r="B88" s="13" t="s">
        <v>154</v>
      </c>
      <c r="C88" s="13" t="s">
        <v>155</v>
      </c>
      <c r="D88" s="13">
        <v>15</v>
      </c>
      <c r="E88" s="13" t="s">
        <v>153</v>
      </c>
      <c r="F88" s="18"/>
      <c r="G88" s="19"/>
      <c r="H88" s="27"/>
    </row>
    <row r="89" ht="14.25" spans="1:8">
      <c r="A89" s="16">
        <v>87</v>
      </c>
      <c r="B89" s="13" t="s">
        <v>156</v>
      </c>
      <c r="C89" s="13" t="s">
        <v>157</v>
      </c>
      <c r="D89" s="13">
        <v>10</v>
      </c>
      <c r="E89" s="13" t="s">
        <v>153</v>
      </c>
      <c r="F89" s="18"/>
      <c r="G89" s="19"/>
      <c r="H89" s="27"/>
    </row>
    <row r="90" ht="14.25" spans="1:8">
      <c r="A90" s="16">
        <v>88</v>
      </c>
      <c r="B90" s="13" t="s">
        <v>158</v>
      </c>
      <c r="C90" s="13" t="s">
        <v>159</v>
      </c>
      <c r="D90" s="13">
        <v>10</v>
      </c>
      <c r="E90" s="13" t="s">
        <v>153</v>
      </c>
      <c r="F90" s="18"/>
      <c r="G90" s="19"/>
      <c r="H90" s="27"/>
    </row>
    <row r="91" ht="28.5" spans="1:8">
      <c r="A91" s="16">
        <v>89</v>
      </c>
      <c r="B91" s="13" t="s">
        <v>160</v>
      </c>
      <c r="C91" s="13" t="s">
        <v>161</v>
      </c>
      <c r="D91" s="13">
        <v>10</v>
      </c>
      <c r="E91" s="13" t="s">
        <v>153</v>
      </c>
      <c r="F91" s="18"/>
      <c r="G91" s="19"/>
      <c r="H91" s="27"/>
    </row>
    <row r="92" ht="327.75" spans="1:8">
      <c r="A92" s="16">
        <v>90</v>
      </c>
      <c r="B92" s="11" t="s">
        <v>93</v>
      </c>
      <c r="C92" s="12" t="s">
        <v>94</v>
      </c>
      <c r="D92" s="13">
        <v>55</v>
      </c>
      <c r="E92" s="13" t="s">
        <v>16</v>
      </c>
      <c r="F92" s="18"/>
      <c r="G92" s="19"/>
      <c r="H92" s="28" t="s">
        <v>162</v>
      </c>
    </row>
    <row r="93" ht="14.25" spans="1:8">
      <c r="A93" s="16">
        <v>91</v>
      </c>
      <c r="B93" s="11" t="s">
        <v>163</v>
      </c>
      <c r="C93" s="11" t="s">
        <v>164</v>
      </c>
      <c r="D93" s="13">
        <v>170</v>
      </c>
      <c r="E93" s="13" t="s">
        <v>16</v>
      </c>
      <c r="F93" s="18"/>
      <c r="G93" s="19"/>
      <c r="H93" s="11" t="s">
        <v>165</v>
      </c>
    </row>
    <row r="94" ht="14.25" spans="1:8">
      <c r="A94" s="16">
        <v>92</v>
      </c>
      <c r="B94" s="11" t="s">
        <v>166</v>
      </c>
      <c r="C94" s="11" t="s">
        <v>167</v>
      </c>
      <c r="D94" s="13">
        <v>170</v>
      </c>
      <c r="E94" s="13" t="s">
        <v>16</v>
      </c>
      <c r="F94" s="18"/>
      <c r="G94" s="19"/>
      <c r="H94" s="11" t="s">
        <v>165</v>
      </c>
    </row>
    <row r="95" ht="14.25" spans="1:8">
      <c r="A95" s="16">
        <v>93</v>
      </c>
      <c r="B95" s="11" t="s">
        <v>168</v>
      </c>
      <c r="C95" s="11" t="s">
        <v>169</v>
      </c>
      <c r="D95" s="13">
        <v>34</v>
      </c>
      <c r="E95" s="13" t="s">
        <v>16</v>
      </c>
      <c r="F95" s="18"/>
      <c r="G95" s="19"/>
      <c r="H95" s="11" t="s">
        <v>165</v>
      </c>
    </row>
    <row r="96" ht="14.25" spans="1:8">
      <c r="A96" s="16">
        <v>94</v>
      </c>
      <c r="B96" s="11" t="s">
        <v>170</v>
      </c>
      <c r="C96" s="11" t="s">
        <v>171</v>
      </c>
      <c r="D96" s="13">
        <v>170</v>
      </c>
      <c r="E96" s="13" t="s">
        <v>16</v>
      </c>
      <c r="F96" s="18"/>
      <c r="G96" s="19"/>
      <c r="H96" s="11" t="s">
        <v>165</v>
      </c>
    </row>
    <row r="97" ht="14.25" spans="1:8">
      <c r="A97" s="16">
        <v>95</v>
      </c>
      <c r="B97" s="11" t="s">
        <v>172</v>
      </c>
      <c r="C97" s="11" t="s">
        <v>173</v>
      </c>
      <c r="D97" s="13">
        <v>170</v>
      </c>
      <c r="E97" s="13" t="s">
        <v>16</v>
      </c>
      <c r="F97" s="18"/>
      <c r="G97" s="19"/>
      <c r="H97" s="11" t="s">
        <v>165</v>
      </c>
    </row>
    <row r="98" ht="14.25" spans="1:8">
      <c r="A98" s="16">
        <v>96</v>
      </c>
      <c r="B98" s="11" t="s">
        <v>174</v>
      </c>
      <c r="C98" s="11" t="s">
        <v>175</v>
      </c>
      <c r="D98" s="13">
        <v>170</v>
      </c>
      <c r="E98" s="13" t="s">
        <v>16</v>
      </c>
      <c r="F98" s="18"/>
      <c r="G98" s="19"/>
      <c r="H98" s="11" t="s">
        <v>165</v>
      </c>
    </row>
    <row r="99" ht="14.25" spans="1:8">
      <c r="A99" s="16">
        <v>97</v>
      </c>
      <c r="B99" s="11" t="s">
        <v>46</v>
      </c>
      <c r="C99" s="11" t="s">
        <v>176</v>
      </c>
      <c r="D99" s="13">
        <v>170</v>
      </c>
      <c r="E99" s="13" t="s">
        <v>16</v>
      </c>
      <c r="F99" s="18"/>
      <c r="G99" s="19"/>
      <c r="H99" s="27"/>
    </row>
    <row r="100" ht="84" customHeight="1" spans="1:8">
      <c r="A100" s="16">
        <v>98</v>
      </c>
      <c r="B100" s="11" t="s">
        <v>12</v>
      </c>
      <c r="C100" s="11" t="s">
        <v>177</v>
      </c>
      <c r="D100" s="13">
        <v>20</v>
      </c>
      <c r="E100" s="13" t="s">
        <v>11</v>
      </c>
      <c r="F100" s="18"/>
      <c r="G100" s="19"/>
      <c r="H100" s="27"/>
    </row>
    <row r="101" ht="71" customHeight="1" spans="1:8">
      <c r="A101" s="16">
        <v>99</v>
      </c>
      <c r="B101" s="11" t="s">
        <v>178</v>
      </c>
      <c r="C101" s="11" t="s">
        <v>179</v>
      </c>
      <c r="D101" s="13">
        <v>20</v>
      </c>
      <c r="E101" s="13" t="s">
        <v>16</v>
      </c>
      <c r="F101" s="18"/>
      <c r="G101" s="19"/>
      <c r="H101" s="27"/>
    </row>
    <row r="102" ht="70" customHeight="1" spans="1:8">
      <c r="A102" s="16">
        <v>100</v>
      </c>
      <c r="B102" s="11" t="s">
        <v>178</v>
      </c>
      <c r="C102" s="11" t="s">
        <v>180</v>
      </c>
      <c r="D102" s="13">
        <v>20</v>
      </c>
      <c r="E102" s="13" t="s">
        <v>16</v>
      </c>
      <c r="F102" s="18"/>
      <c r="G102" s="19"/>
      <c r="H102" s="27"/>
    </row>
    <row r="103" ht="65" customHeight="1" spans="1:8">
      <c r="A103" s="16">
        <v>101</v>
      </c>
      <c r="B103" s="11" t="s">
        <v>181</v>
      </c>
      <c r="C103" s="11" t="s">
        <v>182</v>
      </c>
      <c r="D103" s="13">
        <v>20</v>
      </c>
      <c r="E103" s="13" t="s">
        <v>16</v>
      </c>
      <c r="F103" s="18"/>
      <c r="G103" s="19"/>
      <c r="H103" s="27"/>
    </row>
    <row r="104" ht="79" customHeight="1" spans="1:8">
      <c r="A104" s="16">
        <v>102</v>
      </c>
      <c r="B104" s="11" t="s">
        <v>183</v>
      </c>
      <c r="C104" s="11" t="s">
        <v>184</v>
      </c>
      <c r="D104" s="13">
        <v>20</v>
      </c>
      <c r="E104" s="13" t="s">
        <v>16</v>
      </c>
      <c r="F104" s="18"/>
      <c r="G104" s="19"/>
      <c r="H104" s="27"/>
    </row>
    <row r="105" ht="77" customHeight="1" spans="1:8">
      <c r="A105" s="16">
        <v>103</v>
      </c>
      <c r="B105" s="11" t="s">
        <v>185</v>
      </c>
      <c r="C105" s="11" t="s">
        <v>186</v>
      </c>
      <c r="D105" s="13">
        <v>30</v>
      </c>
      <c r="E105" s="13" t="s">
        <v>16</v>
      </c>
      <c r="F105" s="18"/>
      <c r="G105" s="19"/>
      <c r="H105" s="27"/>
    </row>
    <row r="106" ht="77" customHeight="1" spans="1:8">
      <c r="A106" s="16">
        <v>104</v>
      </c>
      <c r="B106" s="11" t="s">
        <v>12</v>
      </c>
      <c r="C106" s="11" t="s">
        <v>187</v>
      </c>
      <c r="D106" s="13">
        <v>10</v>
      </c>
      <c r="E106" s="13" t="s">
        <v>11</v>
      </c>
      <c r="F106" s="18"/>
      <c r="G106" s="19"/>
      <c r="H106" s="27"/>
    </row>
    <row r="107" ht="91" customHeight="1" spans="1:8">
      <c r="A107" s="16">
        <v>105</v>
      </c>
      <c r="B107" s="11" t="s">
        <v>12</v>
      </c>
      <c r="C107" s="11" t="s">
        <v>188</v>
      </c>
      <c r="D107" s="13">
        <v>5</v>
      </c>
      <c r="E107" s="13" t="s">
        <v>11</v>
      </c>
      <c r="F107" s="18"/>
      <c r="G107" s="19"/>
      <c r="H107" s="27"/>
    </row>
  </sheetData>
  <mergeCells count="1">
    <mergeCell ref="A1:H1"/>
  </mergeCells>
  <dataValidations count="2">
    <dataValidation type="decimal" operator="between" allowBlank="1" showErrorMessage="1" promptTitle="提示" prompt="此为深化设计后的项目所需数量;" sqref="D7:D42" errorStyle="warning">
      <formula1>-99999999.99</formula1>
      <formula2>99999999.99</formula2>
    </dataValidation>
    <dataValidation type="decimal" operator="between" allowBlank="1" showErrorMessage="1" promptTitle="提示" prompt="此为销售阶段，内部核定的实际成本；" sqref="D49:D50 D58:D61 F66:F67 F75:F78" errorStyle="warning">
      <formula1>-99999999.99</formula1>
      <formula2>99999999.99</formula2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</dc:creator>
  <cp:lastModifiedBy>张天宇</cp:lastModifiedBy>
  <dcterms:created xsi:type="dcterms:W3CDTF">2019-09-18T01:58:00Z</dcterms:created>
  <cp:lastPrinted>2022-10-31T05:10:00Z</cp:lastPrinted>
  <dcterms:modified xsi:type="dcterms:W3CDTF">2022-11-23T07:44:00Z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C62311778C40408ABC49D39AD4CC3E4B</vt:lpwstr>
  </property>
</Properties>
</file>